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<sst xmlns="http://schemas.openxmlformats.org/spreadsheetml/2006/main" count="64" uniqueCount="54">
  <si>
    <t>Школа</t>
  </si>
  <si>
    <t>МКОУ СОШ №11 пос Нового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</si>
  <si>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</si>
  <si>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</si>
  <si>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</si>
  <si>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</si>
  <si>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</si>
  <si>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</si>
  <si>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</si>
  <si>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</si>
  <si>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</si>
  <si>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</si>
  <si>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</si>
  <si>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</si>
  <si>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</si>
  <si>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</si>
  <si>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2005-279</t>
  </si>
  <si>
    <t>Тефтели 2-ой вариант,</t>
  </si>
  <si>
    <t>2005-203</t>
  </si>
  <si>
    <t>макаронные изделия отварные с маслом</t>
  </si>
  <si>
    <t>гор.напиток</t>
  </si>
  <si>
    <t>2005-352</t>
  </si>
  <si>
    <t>Ксель из яблок</t>
  </si>
  <si>
    <t>хлеб </t>
  </si>
  <si>
    <t>2012-122 , 2012-124</t>
  </si>
  <si>
    <t>Хлеб пшеничный , ржано-пшеничный</t>
  </si>
  <si>
    <t>2012-331</t>
  </si>
  <si>
    <t>Соус сметанный с томатом</t>
  </si>
  <si>
    <t>Завтрак 2</t>
  </si>
  <si>
    <t>итого</t>
  </si>
  <si>
    <t>Обед</t>
  </si>
  <si>
    <t>закуска</t>
  </si>
  <si>
    <t>1 блюдо</t>
  </si>
  <si>
    <t>Щи из свежей капусты с картофелем</t>
  </si>
  <si>
    <t>2005-88</t>
  </si>
  <si>
    <t>2 блюдо</t>
  </si>
  <si>
    <t>Котлеты или биточки рыбные</t>
  </si>
  <si>
    <t>2005-234</t>
  </si>
  <si>
    <t>гарнир</t>
  </si>
  <si>
    <t>Каша рассыпчатая пшеничная</t>
  </si>
  <si>
    <t>2005-302</t>
  </si>
  <si>
    <t>сладкое</t>
  </si>
  <si>
    <t>напиток</t>
  </si>
  <si>
    <t>Чай с сахаром</t>
  </si>
  <si>
    <t>2005-376</t>
  </si>
  <si>
    <t>хлеб бел.</t>
  </si>
  <si>
    <t>хлеб белый</t>
  </si>
  <si>
    <t>пшеничный</t>
  </si>
  <si>
    <t>2012-122 </t>
  </si>
  <si>
    <t>хлеб черн.</t>
  </si>
  <si>
    <t>хлеб черный</t>
  </si>
  <si>
    <t>ржано-пшеничный</t>
  </si>
  <si>
    <t>2012-124</t>
  </si>
  <si>
    <t>Итого за день: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</si>
</sst>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8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2D2D2D"/>
      <sz val="8"/>
    </font>
    <font>
      <name val="Calibri"/>
      <charset val="1"/>
      <family val="2"/>
      <color rgb="FF000000"/>
      <sz val="10"/>
    </font>
    <font>
      <name val="Calibri"/>
      <charset val="1"/>
      <family val="2"/>
      <i val="true"/>
      <color rgb="FF000000"/>
      <sz val="11"/>
    </font>
    <font>
      <name val="Calibri"/>
      <charset val="1"/>
      <family val="2"/>
      <b val="true"/>
      <color rgb="FF2D2D2D"/>
      <sz val="10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medium"/>
      <right style="medium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medium"/>
      <right style="thick"/>
      <top style="thick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medium"/>
      <top style="thick"/>
      <bottom style="medium"/>
      <diagonal/>
    </border>
    <border diagonalDown="false" diagonalUp="false">
      <left style="thick"/>
      <right/>
      <top/>
      <bottom/>
      <diagonal/>
    </border>
    <border diagonalDown="false" diagonalUp="false">
      <left style="medium"/>
      <right style="thick"/>
      <top style="medium"/>
      <bottom style="medium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medium"/>
      <right style="medium"/>
      <top style="medium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4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2" fontId="5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true" borderId="6" fillId="2" fontId="5" numFmtId="164" xfId="0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7" fillId="2" fontId="5" numFmtId="164" xfId="0">
      <alignment horizontal="center" indent="0" shrinkToFit="false" textRotation="0" vertical="top" wrapText="tru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9" fillId="2" fontId="5" numFmtId="164" xfId="0">
      <alignment horizontal="center" indent="0" shrinkToFit="false" textRotation="0" vertical="top" wrapText="true"/>
      <protection hidden="false" locked="false"/>
    </xf>
    <xf applyAlignment="true" applyBorder="true" applyFont="true" applyProtection="true" borderId="6" fillId="2" fontId="5" numFmtId="164" xfId="0">
      <alignment horizontal="center" indent="0" shrinkToFit="false" textRotation="0" vertical="top" wrapText="tru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0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false" borderId="6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9" fillId="0" fontId="5" numFmtId="164" xfId="0">
      <alignment horizontal="center" indent="0" shrinkToFit="false" textRotation="0" vertical="top" wrapText="true"/>
      <protection hidden="false" locked="true"/>
    </xf>
    <xf applyAlignment="false" applyBorder="true" applyFont="false" applyProtection="true" borderId="10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0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0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2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12" fillId="4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4" fontId="5" numFmtId="164" xfId="0">
      <alignment horizontal="center" indent="0" shrinkToFit="false" textRotation="0" vertical="top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C9" activeCellId="0" pane="topLeft" sqref="C9:K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54081632653061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54081632653061"/>
  </cols>
  <sheetData>
    <row collapsed="false" customFormat="true" customHeight="true" hidden="false" ht="14.4" outlineLevel="0" r="1" s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45371</v>
      </c>
    </row>
    <row collapsed="false" customFormat="true" customHeight="true" hidden="false" ht="14.4" outlineLevel="0" r="2" s="1"/>
    <row collapsed="false" customFormat="true" customHeight="true" hidden="false" ht="15" outlineLevel="0" r="3" s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9</v>
      </c>
    </row>
    <row collapsed="false" customFormat="true" customHeight="true" hidden="false" ht="14.4" outlineLevel="0" r="4" s="1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1" t="n">
        <v>10.69</v>
      </c>
      <c r="G4" s="11" t="n">
        <v>15.53</v>
      </c>
      <c r="H4" s="11" t="n">
        <v>15.91</v>
      </c>
      <c r="I4" s="11" t="n">
        <v>245.63</v>
      </c>
      <c r="J4" s="9" t="s">
        <v>16</v>
      </c>
      <c r="K4" s="11" t="n">
        <v>69.71</v>
      </c>
    </row>
    <row collapsed="false" customFormat="true" customHeight="true" hidden="false" ht="14.4" outlineLevel="0" r="5" s="1">
      <c r="A5" s="12"/>
      <c r="B5" s="8"/>
      <c r="C5" s="13" t="s">
        <v>18</v>
      </c>
      <c r="D5" s="10" t="s">
        <v>19</v>
      </c>
      <c r="E5" s="14" t="n">
        <v>155</v>
      </c>
      <c r="F5" s="14" t="n">
        <v>5.4</v>
      </c>
      <c r="G5" s="14" t="n">
        <v>6.3</v>
      </c>
      <c r="H5" s="14" t="n">
        <v>36.6</v>
      </c>
      <c r="I5" s="14" t="n">
        <v>225</v>
      </c>
      <c r="J5" s="13" t="s">
        <v>18</v>
      </c>
      <c r="K5" s="14" t="n">
        <v>10.05</v>
      </c>
    </row>
    <row collapsed="false" customFormat="true" customHeight="true" hidden="false" ht="14.4" outlineLevel="0" r="6" s="1">
      <c r="A6" s="12"/>
      <c r="B6" s="15" t="s">
        <v>20</v>
      </c>
      <c r="C6" s="13" t="s">
        <v>21</v>
      </c>
      <c r="D6" s="10" t="s">
        <v>22</v>
      </c>
      <c r="E6" s="14" t="n">
        <v>200</v>
      </c>
      <c r="F6" s="14" t="n">
        <v>0.12</v>
      </c>
      <c r="G6" s="14" t="n">
        <v>0</v>
      </c>
      <c r="H6" s="14" t="n">
        <v>30.12</v>
      </c>
      <c r="I6" s="14" t="n">
        <v>121</v>
      </c>
      <c r="J6" s="13" t="s">
        <v>21</v>
      </c>
      <c r="K6" s="14" t="n">
        <v>7.06</v>
      </c>
    </row>
    <row collapsed="false" customFormat="true" customHeight="true" hidden="false" ht="14.4" outlineLevel="0" r="7" s="1">
      <c r="A7" s="12"/>
      <c r="B7" s="8" t="s">
        <v>23</v>
      </c>
      <c r="C7" s="13" t="s">
        <v>24</v>
      </c>
      <c r="D7" s="10" t="s">
        <v>25</v>
      </c>
      <c r="E7" s="14" t="n">
        <v>50</v>
      </c>
      <c r="F7" s="14" t="n">
        <v>3.69</v>
      </c>
      <c r="G7" s="14" t="n">
        <v>0.54</v>
      </c>
      <c r="H7" s="14" t="n">
        <v>23.1</v>
      </c>
      <c r="I7" s="14" t="n">
        <v>111.4</v>
      </c>
      <c r="J7" s="13" t="s">
        <v>24</v>
      </c>
      <c r="K7" s="14" t="n">
        <v>2.9</v>
      </c>
    </row>
    <row collapsed="false" customFormat="true" customHeight="true" hidden="false" ht="15" outlineLevel="0" r="8" s="1">
      <c r="A8" s="16"/>
      <c r="B8" s="15"/>
      <c r="C8" s="13" t="s">
        <v>26</v>
      </c>
      <c r="D8" s="10" t="s">
        <v>27</v>
      </c>
      <c r="E8" s="14" t="n">
        <v>30</v>
      </c>
      <c r="F8" s="14" t="n">
        <v>0.54</v>
      </c>
      <c r="G8" s="14" t="n">
        <v>1.57</v>
      </c>
      <c r="H8" s="14" t="n">
        <v>2.29</v>
      </c>
      <c r="I8" s="14" t="n">
        <v>25.5</v>
      </c>
      <c r="J8" s="13" t="s">
        <v>26</v>
      </c>
      <c r="K8" s="14" t="n">
        <v>3.68</v>
      </c>
    </row>
    <row collapsed="false" customFormat="true" customHeight="true" hidden="false" ht="14.4" outlineLevel="0" r="9" s="1">
      <c r="A9" s="7" t="s">
        <v>28</v>
      </c>
      <c r="B9" s="17"/>
      <c r="C9" s="13"/>
      <c r="D9" s="10"/>
      <c r="E9" s="14"/>
      <c r="F9" s="14"/>
      <c r="G9" s="14"/>
      <c r="H9" s="14"/>
      <c r="I9" s="14"/>
      <c r="J9" s="13"/>
      <c r="K9" s="14"/>
    </row>
    <row collapsed="false" customFormat="true" customHeight="true" hidden="false" ht="14.4" outlineLevel="0" r="10" s="1">
      <c r="A10" s="12"/>
      <c r="B10" s="18"/>
      <c r="C10" s="19"/>
      <c r="D10" s="10"/>
      <c r="E10" s="14"/>
      <c r="F10" s="14"/>
      <c r="G10" s="14"/>
      <c r="H10" s="14"/>
      <c r="I10" s="14"/>
      <c r="J10" s="13"/>
      <c r="K10" s="14"/>
    </row>
    <row collapsed="false" customFormat="true" customHeight="true" hidden="false" ht="15" outlineLevel="0" r="11" s="1">
      <c r="A11" s="16"/>
      <c r="B11" s="18"/>
      <c r="C11" s="20" t="s">
        <v>29</v>
      </c>
      <c r="D11" s="21"/>
      <c r="E11" s="22" t="n">
        <v>525</v>
      </c>
      <c r="F11" s="22" t="n">
        <v>20.44</v>
      </c>
      <c r="G11" s="22" t="n">
        <v>23.94</v>
      </c>
      <c r="H11" s="22" t="n">
        <v>108.02</v>
      </c>
      <c r="I11" s="22" t="n">
        <v>728.53</v>
      </c>
      <c r="J11" s="23"/>
      <c r="K11" s="22" t="n">
        <v>93.4</v>
      </c>
    </row>
    <row collapsed="false" customFormat="true" customHeight="true" hidden="false" ht="14.4" outlineLevel="0" r="12" s="1">
      <c r="A12" s="12" t="s">
        <v>30</v>
      </c>
      <c r="B12" s="15" t="s">
        <v>31</v>
      </c>
      <c r="C12" s="24"/>
      <c r="D12" s="25"/>
      <c r="E12" s="26"/>
      <c r="F12" s="27"/>
      <c r="G12" s="26"/>
      <c r="H12" s="26"/>
      <c r="I12" s="26"/>
      <c r="J12" s="26"/>
    </row>
    <row collapsed="false" customFormat="true" customHeight="true" hidden="false" ht="14.4" outlineLevel="0" r="13" s="1">
      <c r="A13" s="12"/>
      <c r="B13" s="8" t="s">
        <v>32</v>
      </c>
      <c r="C13" s="28" t="s">
        <v>32</v>
      </c>
      <c r="D13" s="10" t="s">
        <v>33</v>
      </c>
      <c r="E13" s="14" t="n">
        <v>205</v>
      </c>
      <c r="F13" s="14" t="n">
        <v>1.28</v>
      </c>
      <c r="G13" s="14" t="n">
        <v>3.94</v>
      </c>
      <c r="H13" s="14" t="n">
        <v>9.2</v>
      </c>
      <c r="I13" s="14" t="n">
        <v>117.4</v>
      </c>
      <c r="J13" s="13" t="s">
        <v>34</v>
      </c>
      <c r="K13" s="14" t="n">
        <v>10.58</v>
      </c>
    </row>
    <row collapsed="false" customFormat="true" customHeight="true" hidden="false" ht="14.4" outlineLevel="0" r="14" s="1">
      <c r="A14" s="12"/>
      <c r="B14" s="8" t="s">
        <v>35</v>
      </c>
      <c r="C14" s="28" t="s">
        <v>35</v>
      </c>
      <c r="D14" s="10" t="s">
        <v>36</v>
      </c>
      <c r="E14" s="14" t="n">
        <v>95</v>
      </c>
      <c r="F14" s="14" t="n">
        <v>13.32</v>
      </c>
      <c r="G14" s="14" t="n">
        <v>16.92</v>
      </c>
      <c r="H14" s="14" t="n">
        <v>10.44</v>
      </c>
      <c r="I14" s="14" t="n">
        <v>246.6</v>
      </c>
      <c r="J14" s="13" t="s">
        <v>37</v>
      </c>
      <c r="K14" s="14" t="n">
        <v>39.45</v>
      </c>
    </row>
    <row collapsed="false" customFormat="true" customHeight="true" hidden="false" ht="14.4" outlineLevel="0" r="15" s="1">
      <c r="A15" s="12"/>
      <c r="B15" s="8" t="s">
        <v>38</v>
      </c>
      <c r="C15" s="28" t="s">
        <v>38</v>
      </c>
      <c r="D15" s="10" t="s">
        <v>39</v>
      </c>
      <c r="E15" s="14" t="n">
        <v>150</v>
      </c>
      <c r="F15" s="14" t="n">
        <v>6.58</v>
      </c>
      <c r="G15" s="14" t="n">
        <v>5.06</v>
      </c>
      <c r="H15" s="14" t="n">
        <v>41.29</v>
      </c>
      <c r="I15" s="14" t="n">
        <v>237</v>
      </c>
      <c r="J15" s="13" t="s">
        <v>40</v>
      </c>
      <c r="K15" s="14" t="n">
        <v>10.53</v>
      </c>
    </row>
    <row collapsed="false" customFormat="true" customHeight="true" hidden="false" ht="14.4" outlineLevel="0" r="16" s="1">
      <c r="A16" s="12"/>
      <c r="B16" s="8" t="s">
        <v>41</v>
      </c>
      <c r="C16" s="28" t="s">
        <v>42</v>
      </c>
      <c r="D16" s="10" t="s">
        <v>43</v>
      </c>
      <c r="E16" s="14" t="n">
        <v>215</v>
      </c>
      <c r="F16" s="14" t="n">
        <v>0.1</v>
      </c>
      <c r="G16" s="14" t="n">
        <v>0</v>
      </c>
      <c r="H16" s="14" t="n">
        <v>15</v>
      </c>
      <c r="I16" s="14" t="n">
        <v>60</v>
      </c>
      <c r="J16" s="13" t="s">
        <v>44</v>
      </c>
      <c r="K16" s="14" t="n">
        <v>1.95</v>
      </c>
    </row>
    <row collapsed="false" customFormat="true" customHeight="true" hidden="false" ht="14.4" outlineLevel="0" r="17" s="1">
      <c r="A17" s="12"/>
      <c r="B17" s="8" t="s">
        <v>45</v>
      </c>
      <c r="C17" s="28" t="s">
        <v>46</v>
      </c>
      <c r="D17" s="10" t="s">
        <v>47</v>
      </c>
      <c r="E17" s="14" t="n">
        <v>30</v>
      </c>
      <c r="F17" s="14" t="n">
        <v>2.37</v>
      </c>
      <c r="G17" s="14" t="n">
        <v>0.3</v>
      </c>
      <c r="H17" s="14" t="n">
        <v>14.5</v>
      </c>
      <c r="I17" s="14" t="n">
        <v>71</v>
      </c>
      <c r="J17" s="13" t="s">
        <v>48</v>
      </c>
      <c r="K17" s="14" t="n">
        <v>1.69</v>
      </c>
    </row>
    <row collapsed="false" customFormat="true" customHeight="true" hidden="false" ht="14.4" outlineLevel="0" r="18" s="1">
      <c r="A18" s="12"/>
      <c r="B18" s="8" t="s">
        <v>49</v>
      </c>
      <c r="C18" s="28" t="s">
        <v>50</v>
      </c>
      <c r="D18" s="10" t="s">
        <v>51</v>
      </c>
      <c r="E18" s="14" t="n">
        <v>20</v>
      </c>
      <c r="F18" s="14" t="n">
        <v>1.32</v>
      </c>
      <c r="G18" s="14" t="n">
        <v>0.24</v>
      </c>
      <c r="H18" s="14" t="n">
        <v>8.6</v>
      </c>
      <c r="I18" s="14" t="n">
        <v>40.4</v>
      </c>
      <c r="J18" s="13" t="s">
        <v>52</v>
      </c>
      <c r="K18" s="14" t="n">
        <v>1.21</v>
      </c>
    </row>
    <row collapsed="false" customFormat="true" customHeight="true" hidden="false" ht="14.4" outlineLevel="0" r="19" s="1">
      <c r="A19" s="12"/>
      <c r="B19" s="29"/>
      <c r="C19" s="20" t="s">
        <v>29</v>
      </c>
      <c r="D19" s="21"/>
      <c r="E19" s="22" t="n">
        <v>715</v>
      </c>
      <c r="F19" s="22" t="n">
        <v>24.97</v>
      </c>
      <c r="G19" s="22" t="n">
        <v>26.46</v>
      </c>
      <c r="H19" s="22" t="n">
        <v>99.03</v>
      </c>
      <c r="I19" s="22" t="n">
        <v>772.4</v>
      </c>
      <c r="J19" s="23"/>
      <c r="K19" s="22" t="n">
        <v>65.41</v>
      </c>
    </row>
    <row collapsed="false" customFormat="true" customHeight="true" hidden="false" ht="15" outlineLevel="0" r="20" s="1">
      <c r="A20" s="16"/>
      <c r="B20" s="18"/>
      <c r="C20" s="30" t="s">
        <v>53</v>
      </c>
      <c r="D20" s="30"/>
      <c r="E20" s="31" t="n">
        <f aca="false">E9+E19</f>
        <v>715</v>
      </c>
      <c r="F20" s="31" t="n">
        <f aca="false">F9+F19</f>
        <v>24.97</v>
      </c>
      <c r="G20" s="31" t="n">
        <f aca="false">G9+G19</f>
        <v>26.46</v>
      </c>
      <c r="H20" s="31" t="n">
        <f aca="false">H9+H19</f>
        <v>99.03</v>
      </c>
      <c r="I20" s="31" t="n">
        <f aca="false">I9+I19</f>
        <v>772.4</v>
      </c>
      <c r="J20" s="31"/>
      <c r="K20" s="31" t="n">
        <f aca="false">K9+K19</f>
        <v>65.41</v>
      </c>
    </row>
  </sheetData>
  <mergeCells count="2">
    <mergeCell ref="B1:D1"/>
    <mergeCell ref="C20:D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LibreOffice_project/2ef5aff-a6fb0ff-166bdff-cf087ad-0f1389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Пользователь</cp:lastModifiedBy>
  <cp:lastPrinted>2021-05-18T10:32:40.00Z</cp:lastPrinted>
  <dcterms:modified xsi:type="dcterms:W3CDTF">2023-10-03T10:15:20.00Z</dcterms:modified>
  <cp:revision>0</cp:revision>
</cp:coreProperties>
</file>